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<sst xmlns="http://schemas.openxmlformats.org/spreadsheetml/2006/main" count="128" uniqueCount="52">
  <si>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</si>
  <si>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</si>
  <si>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</si>
  <si>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</si>
  <si>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</si>
  <si>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</si>
  <si>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</si>
  <si>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</si>
  <si>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</si>
  <si>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</si>
  <si>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</si>
  <si>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</si>
  <si>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</si>
  <si>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</si>
  <si>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</si>
  <si>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</si>
  <si>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</si>
  <si>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</si>
  <si>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</si>
  <si>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</si>
  <si>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</si>
  <si>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</si>
  <si>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</si>
  <si>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</si>
  <si>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</si>
  <si>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</si>
  <si>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</si>
  <si>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</si>
  <si>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</si>
  <si>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</si>
  <si>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</si>
  <si>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</si>
  <si>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</si>
  <si>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</si>
  <si>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</si>
  <si>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</si>
  <si>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</si>
  <si>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</si>
  <si>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</si>
  <si>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</si>
  <si>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</si>
  <si>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</si>
  <si>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</si>
  <si>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</si>
  <si>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</si>
  <si>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</si>
  <si>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</si>
  <si>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</si>
  <si>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Овощи порционные</t>
  </si>
  <si>
    <t>Картофель тушеный с мясом</t>
  </si>
  <si>
    <t>Компот из свжих фруктов</t>
  </si>
  <si>
    <t>Ржаной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</si>
</sst>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: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41" t="s">
        <v>49</v>
      </c>
      <c r="E4" s="43">
        <v>250</v>
      </c>
      <c r="F4" s="26"/>
      <c r="G4" s="43">
        <v>369.5</v>
      </c>
      <c r="H4" s="43">
        <v>16.97</v>
      </c>
      <c r="I4" s="43">
        <v>18.8</v>
      </c>
      <c r="J4" s="43">
        <v>47.8</v>
      </c>
    </row>
    <row r="5" spans="1:10">
      <c r="A5" s="7"/>
      <c r="B5" s="45"/>
      <c r="C5" s="39"/>
      <c r="D5" s="42" t="s">
        <v>48</v>
      </c>
      <c r="E5" s="44">
        <v>50</v>
      </c>
      <c r="F5" s="26"/>
      <c r="G5" s="44">
        <v>6.5</v>
      </c>
      <c r="H5" s="44">
        <v>0.4</v>
      </c>
      <c r="I5" s="44">
        <v>0</v>
      </c>
      <c r="J5" s="44">
        <v>18</v>
      </c>
    </row>
    <row r="6" spans="1:10">
      <c r="A6" s="7"/>
      <c r="B6" s="1" t="s">
        <v>12</v>
      </c>
      <c r="C6" s="2"/>
      <c r="D6" s="42" t="s">
        <v>50</v>
      </c>
      <c r="E6" s="44">
        <v>170</v>
      </c>
      <c r="F6" s="26"/>
      <c r="G6" s="44">
        <v>51</v>
      </c>
      <c r="H6" s="44">
        <v>0.23</v>
      </c>
      <c r="I6" s="44">
        <v>0</v>
      </c>
      <c r="J6" s="44">
        <v>14</v>
      </c>
    </row>
    <row r="7" spans="1:10">
      <c r="A7" s="7"/>
      <c r="B7" s="1" t="s">
        <v>23</v>
      </c>
      <c r="C7" s="2"/>
      <c r="D7" s="42" t="s">
        <v>51</v>
      </c>
      <c r="E7" s="44">
        <v>30</v>
      </c>
      <c r="F7" s="26"/>
      <c r="G7" s="44">
        <v>43</v>
      </c>
      <c r="H7" s="44">
        <v>1.4</v>
      </c>
      <c r="I7" s="44">
        <v>0.2</v>
      </c>
      <c r="J7" s="44">
        <v>3.2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/>
      <c r="E9" s="44"/>
      <c r="F9" s="26"/>
      <c r="G9" s="44"/>
      <c r="H9" s="44"/>
      <c r="I9" s="44"/>
      <c r="J9" s="44"/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500</v>
      </c>
      <c r="F11" s="27">
        <v>85</v>
      </c>
      <c r="G11" s="51">
        <f>SUM(G3:G10)</f>
        <v>470</v>
      </c>
      <c r="H11" s="50">
        <f>SUM(H3:H10)</f>
        <v>18.999999999999996</v>
      </c>
      <c r="I11" s="50">
        <f>SUM(I3:I10)</f>
        <v>19</v>
      </c>
      <c r="J11" s="49">
        <f>SUM(J3:J10)</f>
        <v>83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2025-03-27T10:14:36Z</dcterms:modified>
</cp:coreProperties>
</file>